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itceduco-my.sharepoint.com/personal/estadistica_itc_edu_co/Documents/D.F.P.G/2022/5. PAAC/"/>
    </mc:Choice>
  </mc:AlternateContent>
  <xr:revisionPtr revIDLastSave="63" documentId="8_{54DA4B39-F571-4F41-BBD5-4E58E3AD0D3F}" xr6:coauthVersionLast="47" xr6:coauthVersionMax="47" xr10:uidLastSave="{7A72DA73-F0D7-446F-A0E3-7FEC088F486D}"/>
  <bookViews>
    <workbookView xWindow="-108" yWindow="-108" windowWidth="23256" windowHeight="12456" tabRatio="759" firstSheet="1" activeTab="1" xr2:uid="{00000000-000D-0000-FFFF-FFFF00000000}"/>
  </bookViews>
  <sheets>
    <sheet name="RELACIÓN DE TRÁMITES" sheetId="1" state="hidden" r:id="rId1"/>
    <sheet name="RENDICIÓN DE CUENTAS" sheetId="3" r:id="rId2"/>
    <sheet name="Hoja1" sheetId="8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<sst xmlns="http://schemas.openxmlformats.org/spreadsheetml/2006/main" count="180" uniqueCount="130">
  <si>
    <t>No.</t>
  </si>
  <si>
    <t>NOMBRE DEL TRÁMITE / OPA / REGULACIÓN</t>
  </si>
  <si>
    <t>MOTIVO DE RACIONALIZACIÓN</t>
  </si>
  <si>
    <t>TIPO DE ACCIÓN</t>
  </si>
  <si>
    <t>TIPO DE RACIONALIZA CIÓN</t>
  </si>
  <si>
    <t>DESCRIPCIÓN DE LA MEJORA O PROYECTO</t>
  </si>
  <si>
    <t>META</t>
  </si>
  <si>
    <t>OBSERVACIONES</t>
  </si>
  <si>
    <t>Préstamo bibliotecario</t>
  </si>
  <si>
    <t>Iniciativa de la institución</t>
  </si>
  <si>
    <t>Administrativas</t>
  </si>
  <si>
    <t>Reducción de actividades en los procedimientos internos</t>
  </si>
  <si>
    <t>Documentación y optimización del proceso</t>
  </si>
  <si>
    <t>Trámite publicado en portales</t>
  </si>
  <si>
    <t>Reintegros, transferencias, homologaciones, validaciones</t>
  </si>
  <si>
    <t>Préstamo audiovisuales</t>
  </si>
  <si>
    <t>Cancelación de semestre</t>
  </si>
  <si>
    <t>Aplazamiento de semestre</t>
  </si>
  <si>
    <t>Duplicados de diplomas y actas de grado</t>
  </si>
  <si>
    <t>Grado de pregrado y posgrado</t>
  </si>
  <si>
    <t>Cursos intersemestrales</t>
  </si>
  <si>
    <t>Reducción de actividades en los procedimientos</t>
  </si>
  <si>
    <t>internos</t>
  </si>
  <si>
    <t>Matrícula cursos de extensión</t>
  </si>
  <si>
    <t>Subcomponente/ proceso</t>
  </si>
  <si>
    <t>Actividades</t>
  </si>
  <si>
    <t>Meta o producto</t>
  </si>
  <si>
    <t>Responsable</t>
  </si>
  <si>
    <t>1.1.</t>
  </si>
  <si>
    <t>Oficina Asesora de planeación</t>
  </si>
  <si>
    <t>1.2.</t>
  </si>
  <si>
    <t>2.1.</t>
  </si>
  <si>
    <t>2.2.</t>
  </si>
  <si>
    <t>3.1.</t>
  </si>
  <si>
    <t>4.1.</t>
  </si>
  <si>
    <t>IPB</t>
  </si>
  <si>
    <t>A</t>
  </si>
  <si>
    <t>Componente 3: Rendición de cuentas</t>
  </si>
  <si>
    <t>Información de calidad y en lenguaje compresible</t>
  </si>
  <si>
    <t>Actualizar y organizar la página web con los links de portales donde se publica la información pública para el seguimiento a la gestión</t>
  </si>
  <si>
    <t>Dialogo de doble vía con la ciudadanía y sus organizaciones</t>
  </si>
  <si>
    <t>2.3.</t>
  </si>
  <si>
    <t>Establecimiento de canales continuos de recepción de inquietudes de los grupos de interés referente a los temas de gestión de la rendición de cuentas</t>
  </si>
  <si>
    <t>Canales normalizados</t>
  </si>
  <si>
    <t>Responsabilidad</t>
  </si>
  <si>
    <t>Documento consolidado y publicado sobre conclusiones y compromisos adquiridos por la entidad en la audiencia pública de rendición de cuentas</t>
  </si>
  <si>
    <t>3.2.</t>
  </si>
  <si>
    <t>Incentivar la participación ciudadana por medio de redes sociales.</t>
  </si>
  <si>
    <t>Evaluación y retroalimentación a la gestión institucional</t>
  </si>
  <si>
    <t>Seguimiento a la gestión institucional</t>
  </si>
  <si>
    <t>Informe de gestión por dependencia</t>
  </si>
  <si>
    <t>4.2</t>
  </si>
  <si>
    <t>EJE</t>
  </si>
  <si>
    <t>PROPÓSITO</t>
  </si>
  <si>
    <t>AVANCE</t>
  </si>
  <si>
    <t>Académico</t>
  </si>
  <si>
    <t>Planta profesoral</t>
  </si>
  <si>
    <t>Interelación adacémica de los profesores</t>
  </si>
  <si>
    <t>Redimensionamiento curricular</t>
  </si>
  <si>
    <t>Mejoramiento continuo de los procesos de calidad</t>
  </si>
  <si>
    <t>Fortalecimiento de los programas de bienestar</t>
  </si>
  <si>
    <t xml:space="preserve">Optimización de los recursos de apoyo académico </t>
  </si>
  <si>
    <t>Programas pertinentes de alto impacto social</t>
  </si>
  <si>
    <t>Proyecto educativo institucional</t>
  </si>
  <si>
    <t>Acreditación de calidad de los programas</t>
  </si>
  <si>
    <t>Investigación</t>
  </si>
  <si>
    <t xml:space="preserve">Realizar diagnóstico institucional y definir el modelo de innovación y desarrollo para la ETITC
</t>
  </si>
  <si>
    <t xml:space="preserve">Formar investigadores en la gestión de grupos, formulación de proyectos de investigación y ACTI para posicionar a la ETITC como centro líder entre sus pares en ciencia, tecnología e innovación
</t>
  </si>
  <si>
    <t xml:space="preserve">Realizar publicaciones institucionales y ponencias en eventos académicos nacionales e internacionales
</t>
  </si>
  <si>
    <t xml:space="preserve">Incentivar la formulación y realización de proyectos que consoliden los grupos de investigación
</t>
  </si>
  <si>
    <t>Capacitar a la comunidad ETITC y definir protocolos para la ampliación de normatividad de propiedad intelectual</t>
  </si>
  <si>
    <t xml:space="preserve">Participar en redes CTI
</t>
  </si>
  <si>
    <t xml:space="preserve">Prestar servicios de asesorías, consultoría e impulsar el licenciamiento
</t>
  </si>
  <si>
    <t>Extensión y Proyección social</t>
  </si>
  <si>
    <t>Desarrollar proyectos de capacitación a través de cursos, diplomados y otros programas de educación continuada, que contribuyan al mejoramiento de la calidad de vida de los colombianos y a la construcción de una sociedad incluyente.</t>
  </si>
  <si>
    <t>Establecer proyectos multilaterales a nivel local, regional o nacional orientados a la apropiación del conocimiento en comunidades vulnerables, mediante la oferta de voluntariados y programas de educación continuada</t>
  </si>
  <si>
    <t>Administrativo</t>
  </si>
  <si>
    <t xml:space="preserve">Establecer las estrategias y mecanismos que conduzcan  a la institución al cambio de carácter académico como Universidad Tecnológica </t>
  </si>
  <si>
    <t>Implementar el modelo de aseguramiento de la calidad que alimente la toma de decisiones de la alta dirección.</t>
  </si>
  <si>
    <t xml:space="preserve">Fortalecer y consolidar la gestión financiera de la Institución
</t>
  </si>
  <si>
    <t>Contar con un equipo humano eficiente, en un ambiente laboral confortable, capaz de dar soluciones</t>
  </si>
  <si>
    <t>Mejorar el equipamiento tecnológico de la institución.</t>
  </si>
  <si>
    <t>Continuar con la gestión de desarrollo de la planta física.</t>
  </si>
  <si>
    <t xml:space="preserve">Implementar un sistema de información y comunicación que apoye el desarrollo de una cultura organizacional alineada con el sistema de valores y la gestión de todos.
</t>
  </si>
  <si>
    <t>Internacionalización</t>
  </si>
  <si>
    <t xml:space="preserve">Vincular la institución con el entorno nacional e internacional para acceder a recursos y generar intercambios
</t>
  </si>
  <si>
    <t>Calidad</t>
  </si>
  <si>
    <t>Satisfacer las expectativas de los usuarios asociadas con un servicio educativo de calidad, a través del fortalecimiento del Sistema de Gestión de Calidad y la evaluación permanente</t>
  </si>
  <si>
    <t>Mes</t>
  </si>
  <si>
    <t>Durante el año</t>
  </si>
  <si>
    <t>Elaborar el autodiagnóstico de la estrategia de rendición de cuentas de la entidad</t>
  </si>
  <si>
    <t xml:space="preserve">Capacitar al equipo de trabajo que lidera el ejercicio de rendición de cuentas </t>
  </si>
  <si>
    <t>Junio</t>
  </si>
  <si>
    <t>Rectoría y Oficina Asesora de Planeación</t>
  </si>
  <si>
    <t>Noviembre</t>
  </si>
  <si>
    <t>Revisión de métricas de redes sociales</t>
  </si>
  <si>
    <t>Durante la vigencia</t>
  </si>
  <si>
    <t>Diciembre</t>
  </si>
  <si>
    <t>CLASIF. DE CONFIDENCIALIDAD</t>
  </si>
  <si>
    <t>CLASIF. DE INTEGRIDAD</t>
  </si>
  <si>
    <t>CLASIF. DE DISPONIBILIDAD</t>
  </si>
  <si>
    <t>Realizar Cápsulas Dinámicas, (Vídeos cortos informativos)</t>
  </si>
  <si>
    <t>(1) Acta del CIGD donde se establezca el equipo que lidera el proceso de planeación e implementación de los ejercicios de rendición de cuentas.</t>
  </si>
  <si>
    <t>Oficina Asesora de Planeación</t>
  </si>
  <si>
    <t xml:space="preserve">Establecer el equipo que lidera el proceso de planeación e implementación de los ejercicios de rendición de cuentas, mediante acta del CIGD. </t>
  </si>
  <si>
    <t>Octubre</t>
  </si>
  <si>
    <t>Enero</t>
  </si>
  <si>
    <t>(1) Autodiagnóstico de MIPG sobre rendición de cuentas diligenciado</t>
  </si>
  <si>
    <t xml:space="preserve">Participación en (1) capacitación para fortalecer al equipo que lidera la implementación de la estrategia de Rendición de Cuentas </t>
  </si>
  <si>
    <t>Realizar audiencia pública de rendición de cuentas</t>
  </si>
  <si>
    <t>Noviembre-Diciembre</t>
  </si>
  <si>
    <t>Mensualmente</t>
  </si>
  <si>
    <t>Elaboración y socialización de newsletter Avizor</t>
  </si>
  <si>
    <t>(10) Vídeos</t>
  </si>
  <si>
    <t>1.3.</t>
  </si>
  <si>
    <t>1.4.</t>
  </si>
  <si>
    <t>1.5.</t>
  </si>
  <si>
    <t>1.6.</t>
  </si>
  <si>
    <t>Publicar informe de gestión vigencia 2021</t>
  </si>
  <si>
    <t>Informe de gestión vigencia 2021</t>
  </si>
  <si>
    <t>Página con los enlaces sobre seguimiento a la gestión actualizados</t>
  </si>
  <si>
    <t>(1) Audiencia pública presencial o mediante medios digitales</t>
  </si>
  <si>
    <t>12 ediciones newsletter Avizor</t>
  </si>
  <si>
    <t>Realizar control de los acuerdos o compromisos asumidos con los grupos de valor en el proceso de rendición de cuentas, identificando las áreas responsables y los tiempos.</t>
  </si>
  <si>
    <t>Evaluar y verificar, por parte de Control Interno, el cumplimiento de la estrategia de  rendición de cuentas incluyendo la eficacia y pertinencia de los mecanismos de participación ciudadana establecidos en el cronograma.</t>
  </si>
  <si>
    <t>Control Interno</t>
  </si>
  <si>
    <t>Informe de seguimiento a la participaciòn Ciudadana</t>
  </si>
  <si>
    <t>Área de Comunicaciones</t>
  </si>
  <si>
    <t>Rectoría, Oficina Asesora de Planeación y Área de Comunicaciones</t>
  </si>
  <si>
    <t>ESTRATEGIA DE RENDICIÓN DE CUENTAS POR NIVELES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</si>
</sst>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0.5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/>
    <xf numFmtId="0" fontId="16" fillId="0" borderId="0"/>
  </cellStyleXfs>
  <cellXfs count="108">
    <xf numFmtId="0" fontId="0" fillId="0" borderId="0" xfId="0"/>
    <xf numFmtId="0" fontId="5" fillId="3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4" fillId="3" borderId="8" xfId="0" applyFont="1" applyFill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4" fillId="3" borderId="7" xfId="0" applyFont="1" applyFill="1" applyBorder="1" applyAlignment="1">
      <alignment vertical="center" wrapText="1"/>
    </xf>
    <xf numFmtId="0" fontId="0" fillId="3" borderId="7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8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0" fillId="0" borderId="0" xfId="0" applyAlignment="1">
      <alignment shrinkToFit="1"/>
    </xf>
    <xf numFmtId="0" fontId="0" fillId="0" borderId="11" xfId="0" applyBorder="1" applyAlignment="1">
      <alignment horizontal="justify" vertical="center" shrinkToFit="1"/>
    </xf>
    <xf numFmtId="0" fontId="1" fillId="0" borderId="11" xfId="0" applyFont="1" applyBorder="1" applyAlignment="1">
      <alignment horizontal="justify" vertical="center" shrinkToFit="1"/>
    </xf>
    <xf numFmtId="0" fontId="0" fillId="2" borderId="11" xfId="0" applyFill="1" applyBorder="1" applyAlignment="1">
      <alignment horizontal="justify" vertical="center" shrinkToFit="1"/>
    </xf>
    <xf numFmtId="0" fontId="0" fillId="0" borderId="11" xfId="0" applyBorder="1" applyAlignment="1">
      <alignment horizontal="center" vertical="center" wrapText="1" shrinkToFit="1"/>
    </xf>
    <xf numFmtId="0" fontId="0" fillId="2" borderId="11" xfId="0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10" fillId="0" borderId="20" xfId="0" applyFont="1" applyFill="1" applyBorder="1" applyAlignment="1">
      <alignment horizontal="center" vertical="center" wrapText="1"/>
    </xf>
    <xf numFmtId="0" fontId="0" fillId="2" borderId="0" xfId="0" applyFill="1" applyAlignment="1">
      <alignment shrinkToFit="1"/>
    </xf>
    <xf numFmtId="0" fontId="0" fillId="0" borderId="0" xfId="0" applyAlignment="1">
      <alignment wrapText="1"/>
    </xf>
    <xf numFmtId="0" fontId="0" fillId="0" borderId="11" xfId="0" applyFont="1" applyBorder="1" applyAlignment="1">
      <alignment wrapText="1"/>
    </xf>
    <xf numFmtId="9" fontId="0" fillId="0" borderId="19" xfId="1" applyNumberFormat="1" applyFont="1" applyBorder="1"/>
    <xf numFmtId="9" fontId="0" fillId="0" borderId="12" xfId="0" applyNumberFormat="1" applyBorder="1"/>
    <xf numFmtId="0" fontId="0" fillId="0" borderId="13" xfId="0" applyFont="1" applyBorder="1" applyAlignment="1">
      <alignment wrapText="1"/>
    </xf>
    <xf numFmtId="9" fontId="0" fillId="0" borderId="14" xfId="0" applyNumberFormat="1" applyBorder="1"/>
    <xf numFmtId="9" fontId="0" fillId="0" borderId="19" xfId="0" applyNumberFormat="1" applyBorder="1"/>
    <xf numFmtId="9" fontId="0" fillId="0" borderId="17" xfId="0" applyNumberFormat="1" applyBorder="1"/>
    <xf numFmtId="0" fontId="11" fillId="0" borderId="20" xfId="0" applyFont="1" applyBorder="1" applyAlignment="1">
      <alignment horizontal="center"/>
    </xf>
    <xf numFmtId="0" fontId="11" fillId="0" borderId="20" xfId="0" applyFont="1" applyBorder="1" applyAlignment="1">
      <alignment horizontal="center" wrapText="1"/>
    </xf>
    <xf numFmtId="0" fontId="12" fillId="0" borderId="13" xfId="0" applyFont="1" applyBorder="1" applyAlignment="1">
      <alignment horizontal="left" vertical="center" wrapText="1" readingOrder="1"/>
    </xf>
    <xf numFmtId="0" fontId="12" fillId="0" borderId="11" xfId="0" applyFont="1" applyBorder="1" applyAlignment="1">
      <alignment horizontal="left" vertical="center" wrapText="1" readingOrder="1"/>
    </xf>
    <xf numFmtId="0" fontId="0" fillId="0" borderId="11" xfId="0" applyFont="1" applyBorder="1" applyAlignment="1">
      <alignment wrapText="1" readingOrder="1"/>
    </xf>
    <xf numFmtId="0" fontId="12" fillId="0" borderId="11" xfId="0" applyFont="1" applyBorder="1" applyAlignment="1">
      <alignment wrapText="1" readingOrder="1"/>
    </xf>
    <xf numFmtId="0" fontId="0" fillId="0" borderId="13" xfId="0" applyFont="1" applyBorder="1" applyAlignment="1">
      <alignment wrapText="1" readingOrder="1"/>
    </xf>
    <xf numFmtId="0" fontId="0" fillId="0" borderId="22" xfId="0" applyFont="1" applyBorder="1" applyAlignment="1">
      <alignment wrapText="1" readingOrder="1"/>
    </xf>
    <xf numFmtId="0" fontId="12" fillId="0" borderId="22" xfId="0" applyFont="1" applyBorder="1" applyAlignment="1">
      <alignment horizontal="justify" vertical="center" wrapText="1" readingOrder="1"/>
    </xf>
    <xf numFmtId="0" fontId="0" fillId="0" borderId="23" xfId="0" applyFont="1" applyBorder="1" applyAlignment="1">
      <alignment wrapText="1"/>
    </xf>
    <xf numFmtId="0" fontId="12" fillId="0" borderId="23" xfId="0" applyFont="1" applyBorder="1" applyAlignment="1">
      <alignment horizontal="left" vertical="center" wrapText="1" readingOrder="1"/>
    </xf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1" xfId="0" applyBorder="1" applyAlignment="1">
      <alignment vertical="center" shrinkToFit="1"/>
    </xf>
    <xf numFmtId="0" fontId="0" fillId="2" borderId="11" xfId="0" applyFont="1" applyFill="1" applyBorder="1" applyAlignment="1">
      <alignment horizontal="justify" vertical="center" shrinkToFit="1"/>
    </xf>
    <xf numFmtId="14" fontId="0" fillId="0" borderId="12" xfId="0" applyNumberFormat="1" applyBorder="1" applyAlignment="1">
      <alignment horizontal="center" vertical="center" wrapText="1" shrinkToFit="1"/>
    </xf>
    <xf numFmtId="14" fontId="0" fillId="0" borderId="14" xfId="0" applyNumberFormat="1" applyBorder="1" applyAlignment="1">
      <alignment horizontal="center" vertical="center" wrapText="1" shrinkToFit="1"/>
    </xf>
    <xf numFmtId="14" fontId="0" fillId="0" borderId="12" xfId="0" applyNumberFormat="1" applyFill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 shrinkToFit="1"/>
    </xf>
    <xf numFmtId="14" fontId="9" fillId="0" borderId="12" xfId="0" applyNumberFormat="1" applyFont="1" applyBorder="1" applyAlignment="1">
      <alignment horizontal="center" vertical="center" wrapText="1" shrinkToFit="1"/>
    </xf>
    <xf numFmtId="14" fontId="9" fillId="2" borderId="12" xfId="0" applyNumberFormat="1" applyFont="1" applyFill="1" applyBorder="1" applyAlignment="1">
      <alignment horizontal="center" vertical="center" wrapText="1" shrinkToFit="1"/>
    </xf>
    <xf numFmtId="0" fontId="9" fillId="0" borderId="11" xfId="0" applyFont="1" applyFill="1" applyBorder="1" applyAlignment="1">
      <alignment horizontal="justify" vertical="center" wrapText="1" shrinkToFit="1"/>
    </xf>
    <xf numFmtId="0" fontId="9" fillId="2" borderId="11" xfId="0" applyFont="1" applyFill="1" applyBorder="1" applyAlignment="1">
      <alignment horizontal="justify" vertical="center" shrinkToFit="1"/>
    </xf>
    <xf numFmtId="0" fontId="0" fillId="0" borderId="11" xfId="0" applyBorder="1" applyAlignment="1">
      <alignment horizontal="center" vertical="center" shrinkToFit="1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5" fillId="4" borderId="18" xfId="0" applyFont="1" applyFill="1" applyBorder="1" applyAlignment="1">
      <alignment horizontal="center" vertical="center" shrinkToFit="1"/>
    </xf>
    <xf numFmtId="0" fontId="15" fillId="4" borderId="23" xfId="0" applyFont="1" applyFill="1" applyBorder="1" applyAlignment="1">
      <alignment horizontal="center" vertical="center" shrinkToFit="1"/>
    </xf>
    <xf numFmtId="0" fontId="15" fillId="4" borderId="19" xfId="0" applyFont="1" applyFill="1" applyBorder="1" applyAlignment="1">
      <alignment horizontal="center" vertical="center" shrinkToFit="1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4" borderId="12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wrapText="1" shrinkToFit="1"/>
    </xf>
    <xf numFmtId="0" fontId="10" fillId="0" borderId="15" xfId="0" applyFont="1" applyFill="1" applyBorder="1" applyAlignment="1">
      <alignment horizontal="center" vertical="center" wrapText="1" shrinkToFit="1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1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</cellXfs>
  <cellStyles count="4">
    <cellStyle name="Normal" xfId="0" builtinId="0"/>
    <cellStyle name="Normal 2" xfId="2" xr:uid="{2CEE114C-D810-4B78-8FC9-9817A9623CBB}"/>
    <cellStyle name="Normal 2 2" xfId="3" xr:uid="{26EC09C3-4F83-4F34-82CB-6306D7D12724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</xdr:colOff>
      <xdr:row>0</xdr:row>
      <xdr:rowOff>45292</xdr:rowOff>
    </xdr:from>
    <xdr:to>
      <xdr:col>1</xdr:col>
      <xdr:colOff>1920240</xdr:colOff>
      <xdr:row>4</xdr:row>
      <xdr:rowOff>161133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6715B0-3CF7-4C27-A6E6-2EFA1E9F2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69" y="45292"/>
          <a:ext cx="1902311" cy="854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42"/>
  <sheetViews>
    <sheetView topLeftCell="A40" zoomScale="85" zoomScaleNormal="85" workbookViewId="0">
      <selection activeCell="D3" sqref="D3:D6"/>
    </sheetView>
  </sheetViews>
  <sheetFormatPr baseColWidth="10" defaultColWidth="11.44140625" defaultRowHeight="14.4" x14ac:dyDescent="0.3"/>
  <cols>
    <col min="1" max="1" width="3.44140625" customWidth="1"/>
    <col min="2" max="2" width="4.109375" bestFit="1" customWidth="1"/>
    <col min="3" max="3" width="35.44140625" customWidth="1"/>
    <col min="4" max="4" width="28.6640625" bestFit="1" customWidth="1"/>
    <col min="5" max="5" width="15.33203125" bestFit="1" customWidth="1"/>
    <col min="6" max="6" width="33.33203125" customWidth="1"/>
    <col min="7" max="7" width="32.5546875" customWidth="1"/>
    <col min="8" max="8" width="20.6640625" customWidth="1"/>
    <col min="9" max="9" width="36.6640625" bestFit="1" customWidth="1"/>
  </cols>
  <sheetData>
    <row r="3" spans="2:9" x14ac:dyDescent="0.3">
      <c r="B3" s="70" t="s">
        <v>0</v>
      </c>
      <c r="C3" s="67" t="s">
        <v>1</v>
      </c>
      <c r="D3" s="67" t="s">
        <v>2</v>
      </c>
      <c r="E3" s="67" t="s">
        <v>3</v>
      </c>
      <c r="F3" s="67" t="s">
        <v>4</v>
      </c>
      <c r="G3" s="67" t="s">
        <v>5</v>
      </c>
      <c r="H3" s="67" t="s">
        <v>6</v>
      </c>
      <c r="I3" s="67" t="s">
        <v>7</v>
      </c>
    </row>
    <row r="4" spans="2:9" x14ac:dyDescent="0.3">
      <c r="B4" s="71"/>
      <c r="C4" s="68"/>
      <c r="D4" s="68"/>
      <c r="E4" s="68"/>
      <c r="F4" s="68"/>
      <c r="G4" s="68"/>
      <c r="H4" s="68"/>
      <c r="I4" s="68"/>
    </row>
    <row r="5" spans="2:9" x14ac:dyDescent="0.3">
      <c r="B5" s="71"/>
      <c r="C5" s="68"/>
      <c r="D5" s="68"/>
      <c r="E5" s="68"/>
      <c r="F5" s="68"/>
      <c r="G5" s="68"/>
      <c r="H5" s="68"/>
      <c r="I5" s="68"/>
    </row>
    <row r="6" spans="2:9" ht="15" thickBot="1" x14ac:dyDescent="0.35">
      <c r="B6" s="72"/>
      <c r="C6" s="69"/>
      <c r="D6" s="69"/>
      <c r="E6" s="69"/>
      <c r="F6" s="69"/>
      <c r="G6" s="69"/>
      <c r="H6" s="69"/>
      <c r="I6" s="88"/>
    </row>
    <row r="7" spans="2:9" x14ac:dyDescent="0.3">
      <c r="B7" s="73">
        <v>1</v>
      </c>
      <c r="C7" s="76" t="s">
        <v>8</v>
      </c>
      <c r="D7" s="79" t="s">
        <v>9</v>
      </c>
      <c r="E7" s="79" t="s">
        <v>10</v>
      </c>
      <c r="F7" s="79" t="s">
        <v>11</v>
      </c>
      <c r="G7" s="73" t="s">
        <v>12</v>
      </c>
      <c r="H7" s="73" t="s">
        <v>13</v>
      </c>
      <c r="I7" s="73"/>
    </row>
    <row r="8" spans="2:9" x14ac:dyDescent="0.3">
      <c r="B8" s="74"/>
      <c r="C8" s="77"/>
      <c r="D8" s="80"/>
      <c r="E8" s="80"/>
      <c r="F8" s="80"/>
      <c r="G8" s="74"/>
      <c r="H8" s="74"/>
      <c r="I8" s="74"/>
    </row>
    <row r="9" spans="2:9" x14ac:dyDescent="0.3">
      <c r="B9" s="74"/>
      <c r="C9" s="77"/>
      <c r="D9" s="80"/>
      <c r="E9" s="80"/>
      <c r="F9" s="80"/>
      <c r="G9" s="74"/>
      <c r="H9" s="74"/>
      <c r="I9" s="74"/>
    </row>
    <row r="10" spans="2:9" ht="15" thickBot="1" x14ac:dyDescent="0.35">
      <c r="B10" s="75"/>
      <c r="C10" s="78"/>
      <c r="D10" s="81"/>
      <c r="E10" s="81"/>
      <c r="F10" s="81"/>
      <c r="G10" s="75"/>
      <c r="H10" s="75"/>
      <c r="I10" s="75"/>
    </row>
    <row r="11" spans="2:9" x14ac:dyDescent="0.3">
      <c r="B11" s="73">
        <v>2</v>
      </c>
      <c r="C11" s="82" t="s">
        <v>14</v>
      </c>
      <c r="D11" s="79" t="s">
        <v>9</v>
      </c>
      <c r="E11" s="79" t="s">
        <v>10</v>
      </c>
      <c r="F11" s="85" t="s">
        <v>11</v>
      </c>
      <c r="G11" s="73" t="s">
        <v>12</v>
      </c>
      <c r="H11" s="73" t="s">
        <v>13</v>
      </c>
      <c r="I11" s="73"/>
    </row>
    <row r="12" spans="2:9" x14ac:dyDescent="0.3">
      <c r="B12" s="74"/>
      <c r="C12" s="83"/>
      <c r="D12" s="80"/>
      <c r="E12" s="80"/>
      <c r="F12" s="86"/>
      <c r="G12" s="74"/>
      <c r="H12" s="74"/>
      <c r="I12" s="74"/>
    </row>
    <row r="13" spans="2:9" x14ac:dyDescent="0.3">
      <c r="B13" s="74"/>
      <c r="C13" s="83"/>
      <c r="D13" s="80"/>
      <c r="E13" s="80"/>
      <c r="F13" s="86"/>
      <c r="G13" s="74"/>
      <c r="H13" s="74"/>
      <c r="I13" s="74"/>
    </row>
    <row r="14" spans="2:9" ht="15" thickBot="1" x14ac:dyDescent="0.35">
      <c r="B14" s="75"/>
      <c r="C14" s="84"/>
      <c r="D14" s="81"/>
      <c r="E14" s="81"/>
      <c r="F14" s="87"/>
      <c r="G14" s="75"/>
      <c r="H14" s="75"/>
      <c r="I14" s="75"/>
    </row>
    <row r="15" spans="2:9" x14ac:dyDescent="0.3">
      <c r="B15" s="73">
        <v>3</v>
      </c>
      <c r="C15" s="76" t="s">
        <v>15</v>
      </c>
      <c r="D15" s="79" t="s">
        <v>9</v>
      </c>
      <c r="E15" s="79" t="s">
        <v>10</v>
      </c>
      <c r="F15" s="79" t="s">
        <v>11</v>
      </c>
      <c r="G15" s="73" t="s">
        <v>12</v>
      </c>
      <c r="H15" s="73" t="s">
        <v>13</v>
      </c>
      <c r="I15" s="73"/>
    </row>
    <row r="16" spans="2:9" x14ac:dyDescent="0.3">
      <c r="B16" s="74"/>
      <c r="C16" s="77"/>
      <c r="D16" s="80"/>
      <c r="E16" s="80"/>
      <c r="F16" s="80"/>
      <c r="G16" s="74"/>
      <c r="H16" s="74"/>
      <c r="I16" s="74"/>
    </row>
    <row r="17" spans="2:9" x14ac:dyDescent="0.3">
      <c r="B17" s="74"/>
      <c r="C17" s="77"/>
      <c r="D17" s="80"/>
      <c r="E17" s="80"/>
      <c r="F17" s="80"/>
      <c r="G17" s="74"/>
      <c r="H17" s="74"/>
      <c r="I17" s="74"/>
    </row>
    <row r="18" spans="2:9" ht="15" thickBot="1" x14ac:dyDescent="0.35">
      <c r="B18" s="75"/>
      <c r="C18" s="78"/>
      <c r="D18" s="81"/>
      <c r="E18" s="81"/>
      <c r="F18" s="81"/>
      <c r="G18" s="75"/>
      <c r="H18" s="75"/>
      <c r="I18" s="75"/>
    </row>
    <row r="19" spans="2:9" x14ac:dyDescent="0.3">
      <c r="B19" s="73">
        <v>4</v>
      </c>
      <c r="C19" s="76" t="s">
        <v>16</v>
      </c>
      <c r="D19" s="79" t="s">
        <v>9</v>
      </c>
      <c r="E19" s="79" t="s">
        <v>10</v>
      </c>
      <c r="F19" s="79" t="s">
        <v>11</v>
      </c>
      <c r="G19" s="73" t="s">
        <v>12</v>
      </c>
      <c r="H19" s="73" t="s">
        <v>13</v>
      </c>
      <c r="I19" s="73"/>
    </row>
    <row r="20" spans="2:9" x14ac:dyDescent="0.3">
      <c r="B20" s="74"/>
      <c r="C20" s="77"/>
      <c r="D20" s="80"/>
      <c r="E20" s="80"/>
      <c r="F20" s="80"/>
      <c r="G20" s="74"/>
      <c r="H20" s="74"/>
      <c r="I20" s="74"/>
    </row>
    <row r="21" spans="2:9" x14ac:dyDescent="0.3">
      <c r="B21" s="74"/>
      <c r="C21" s="77"/>
      <c r="D21" s="80"/>
      <c r="E21" s="80"/>
      <c r="F21" s="80"/>
      <c r="G21" s="74"/>
      <c r="H21" s="74"/>
      <c r="I21" s="74"/>
    </row>
    <row r="22" spans="2:9" ht="15" thickBot="1" x14ac:dyDescent="0.35">
      <c r="B22" s="75"/>
      <c r="C22" s="78"/>
      <c r="D22" s="81"/>
      <c r="E22" s="81"/>
      <c r="F22" s="81"/>
      <c r="G22" s="75"/>
      <c r="H22" s="75"/>
      <c r="I22" s="75"/>
    </row>
    <row r="23" spans="2:9" x14ac:dyDescent="0.3">
      <c r="B23" s="73">
        <v>5</v>
      </c>
      <c r="C23" s="76" t="s">
        <v>17</v>
      </c>
      <c r="D23" s="79" t="s">
        <v>9</v>
      </c>
      <c r="E23" s="79" t="s">
        <v>10</v>
      </c>
      <c r="F23" s="79" t="s">
        <v>11</v>
      </c>
      <c r="G23" s="73" t="s">
        <v>12</v>
      </c>
      <c r="H23" s="73" t="s">
        <v>13</v>
      </c>
      <c r="I23" s="73"/>
    </row>
    <row r="24" spans="2:9" x14ac:dyDescent="0.3">
      <c r="B24" s="74"/>
      <c r="C24" s="77"/>
      <c r="D24" s="80"/>
      <c r="E24" s="80"/>
      <c r="F24" s="80"/>
      <c r="G24" s="74"/>
      <c r="H24" s="74"/>
      <c r="I24" s="74"/>
    </row>
    <row r="25" spans="2:9" x14ac:dyDescent="0.3">
      <c r="B25" s="74"/>
      <c r="C25" s="77"/>
      <c r="D25" s="80"/>
      <c r="E25" s="80"/>
      <c r="F25" s="80"/>
      <c r="G25" s="74"/>
      <c r="H25" s="74"/>
      <c r="I25" s="74"/>
    </row>
    <row r="26" spans="2:9" ht="15" thickBot="1" x14ac:dyDescent="0.35">
      <c r="B26" s="75"/>
      <c r="C26" s="78"/>
      <c r="D26" s="81"/>
      <c r="E26" s="81"/>
      <c r="F26" s="81"/>
      <c r="G26" s="75"/>
      <c r="H26" s="75"/>
      <c r="I26" s="75"/>
    </row>
    <row r="27" spans="2:9" x14ac:dyDescent="0.3">
      <c r="B27" s="73">
        <v>6</v>
      </c>
      <c r="C27" s="76" t="s">
        <v>18</v>
      </c>
      <c r="D27" s="79" t="s">
        <v>9</v>
      </c>
      <c r="E27" s="79" t="s">
        <v>10</v>
      </c>
      <c r="F27" s="79" t="s">
        <v>11</v>
      </c>
      <c r="G27" s="73" t="s">
        <v>12</v>
      </c>
      <c r="H27" s="73" t="s">
        <v>13</v>
      </c>
      <c r="I27" s="73"/>
    </row>
    <row r="28" spans="2:9" x14ac:dyDescent="0.3">
      <c r="B28" s="74"/>
      <c r="C28" s="77"/>
      <c r="D28" s="80"/>
      <c r="E28" s="80"/>
      <c r="F28" s="80"/>
      <c r="G28" s="74"/>
      <c r="H28" s="74"/>
      <c r="I28" s="74"/>
    </row>
    <row r="29" spans="2:9" x14ac:dyDescent="0.3">
      <c r="B29" s="74"/>
      <c r="C29" s="77"/>
      <c r="D29" s="80"/>
      <c r="E29" s="80"/>
      <c r="F29" s="80"/>
      <c r="G29" s="74"/>
      <c r="H29" s="74"/>
      <c r="I29" s="74"/>
    </row>
    <row r="30" spans="2:9" ht="15" thickBot="1" x14ac:dyDescent="0.35">
      <c r="B30" s="75"/>
      <c r="C30" s="78"/>
      <c r="D30" s="81"/>
      <c r="E30" s="81"/>
      <c r="F30" s="81"/>
      <c r="G30" s="75"/>
      <c r="H30" s="75"/>
      <c r="I30" s="75"/>
    </row>
    <row r="31" spans="2:9" x14ac:dyDescent="0.3">
      <c r="B31" s="73">
        <v>7</v>
      </c>
      <c r="C31" s="76" t="s">
        <v>19</v>
      </c>
      <c r="D31" s="79" t="s">
        <v>9</v>
      </c>
      <c r="E31" s="1"/>
      <c r="F31" s="79" t="s">
        <v>11</v>
      </c>
      <c r="G31" s="73" t="s">
        <v>12</v>
      </c>
      <c r="H31" s="73" t="s">
        <v>13</v>
      </c>
      <c r="I31" s="73"/>
    </row>
    <row r="32" spans="2:9" x14ac:dyDescent="0.3">
      <c r="B32" s="74"/>
      <c r="C32" s="77"/>
      <c r="D32" s="80"/>
      <c r="E32" s="80" t="s">
        <v>10</v>
      </c>
      <c r="F32" s="80"/>
      <c r="G32" s="74"/>
      <c r="H32" s="74"/>
      <c r="I32" s="74"/>
    </row>
    <row r="33" spans="2:9" x14ac:dyDescent="0.3">
      <c r="B33" s="74"/>
      <c r="C33" s="77"/>
      <c r="D33" s="80"/>
      <c r="E33" s="80"/>
      <c r="F33" s="80"/>
      <c r="G33" s="74"/>
      <c r="H33" s="74"/>
      <c r="I33" s="74"/>
    </row>
    <row r="34" spans="2:9" ht="15" thickBot="1" x14ac:dyDescent="0.35">
      <c r="B34" s="75"/>
      <c r="C34" s="78"/>
      <c r="D34" s="81"/>
      <c r="E34" s="81"/>
      <c r="F34" s="81"/>
      <c r="G34" s="75"/>
      <c r="H34" s="75"/>
      <c r="I34" s="75"/>
    </row>
    <row r="35" spans="2:9" x14ac:dyDescent="0.3">
      <c r="B35" s="73">
        <v>8</v>
      </c>
      <c r="C35" s="76" t="s">
        <v>20</v>
      </c>
      <c r="D35" s="1"/>
      <c r="E35" s="1"/>
      <c r="F35" s="8" t="s">
        <v>21</v>
      </c>
      <c r="G35" s="11"/>
      <c r="H35" s="11"/>
      <c r="I35" s="12"/>
    </row>
    <row r="36" spans="2:9" x14ac:dyDescent="0.3">
      <c r="B36" s="74"/>
      <c r="C36" s="77"/>
      <c r="D36" s="1"/>
      <c r="E36" s="1"/>
      <c r="F36" s="8" t="s">
        <v>22</v>
      </c>
      <c r="G36" s="3" t="s">
        <v>12</v>
      </c>
      <c r="H36" s="3" t="s">
        <v>13</v>
      </c>
      <c r="I36" s="12"/>
    </row>
    <row r="37" spans="2:9" x14ac:dyDescent="0.3">
      <c r="B37" s="74"/>
      <c r="C37" s="77"/>
      <c r="D37" s="4"/>
      <c r="E37" s="4"/>
      <c r="F37" s="9"/>
      <c r="G37" s="5"/>
      <c r="H37" s="5"/>
      <c r="I37" s="5"/>
    </row>
    <row r="38" spans="2:9" ht="15" thickBot="1" x14ac:dyDescent="0.35">
      <c r="B38" s="75"/>
      <c r="C38" s="78"/>
      <c r="D38" s="6" t="s">
        <v>9</v>
      </c>
      <c r="E38" s="6" t="s">
        <v>10</v>
      </c>
      <c r="F38" s="10"/>
      <c r="G38" s="7"/>
      <c r="H38" s="7"/>
      <c r="I38" s="7"/>
    </row>
    <row r="39" spans="2:9" x14ac:dyDescent="0.3">
      <c r="B39" s="73">
        <v>9</v>
      </c>
      <c r="C39" s="76" t="s">
        <v>23</v>
      </c>
      <c r="D39" s="1"/>
      <c r="E39" s="1"/>
      <c r="F39" s="85" t="s">
        <v>11</v>
      </c>
      <c r="G39" s="2"/>
      <c r="H39" s="2"/>
      <c r="I39" s="89"/>
    </row>
    <row r="40" spans="2:9" x14ac:dyDescent="0.3">
      <c r="B40" s="74"/>
      <c r="C40" s="77"/>
      <c r="D40" s="1"/>
      <c r="E40" s="1"/>
      <c r="F40" s="86"/>
      <c r="G40" s="3" t="s">
        <v>12</v>
      </c>
      <c r="H40" s="3" t="s">
        <v>13</v>
      </c>
      <c r="I40" s="90"/>
    </row>
    <row r="41" spans="2:9" x14ac:dyDescent="0.3">
      <c r="B41" s="74"/>
      <c r="C41" s="77"/>
      <c r="D41" s="4"/>
      <c r="E41" s="4"/>
      <c r="F41" s="86"/>
      <c r="G41" s="5"/>
      <c r="H41" s="5"/>
      <c r="I41" s="90"/>
    </row>
    <row r="42" spans="2:9" ht="15" thickBot="1" x14ac:dyDescent="0.35">
      <c r="B42" s="75"/>
      <c r="C42" s="78"/>
      <c r="D42" s="6" t="s">
        <v>9</v>
      </c>
      <c r="E42" s="6" t="s">
        <v>10</v>
      </c>
      <c r="F42" s="87"/>
      <c r="G42" s="7"/>
      <c r="H42" s="7"/>
      <c r="I42" s="91"/>
    </row>
  </sheetData>
  <mergeCells count="70">
    <mergeCell ref="I11:I14"/>
    <mergeCell ref="I7:I10"/>
    <mergeCell ref="I3:I6"/>
    <mergeCell ref="I39:I42"/>
    <mergeCell ref="I31:I34"/>
    <mergeCell ref="I27:I30"/>
    <mergeCell ref="I23:I26"/>
    <mergeCell ref="I19:I22"/>
    <mergeCell ref="I15:I18"/>
    <mergeCell ref="B35:B38"/>
    <mergeCell ref="C35:C38"/>
    <mergeCell ref="B39:B42"/>
    <mergeCell ref="C39:C42"/>
    <mergeCell ref="F39:F42"/>
    <mergeCell ref="H27:H30"/>
    <mergeCell ref="B31:B34"/>
    <mergeCell ref="C31:C34"/>
    <mergeCell ref="D31:D34"/>
    <mergeCell ref="F31:F34"/>
    <mergeCell ref="G31:G34"/>
    <mergeCell ref="H31:H34"/>
    <mergeCell ref="E32:E34"/>
    <mergeCell ref="B27:B30"/>
    <mergeCell ref="C27:C30"/>
    <mergeCell ref="D27:D30"/>
    <mergeCell ref="E27:E30"/>
    <mergeCell ref="F27:F30"/>
    <mergeCell ref="G27:G30"/>
    <mergeCell ref="H19:H22"/>
    <mergeCell ref="B23:B26"/>
    <mergeCell ref="C23:C26"/>
    <mergeCell ref="D23:D26"/>
    <mergeCell ref="E23:E26"/>
    <mergeCell ref="F23:F26"/>
    <mergeCell ref="G23:G26"/>
    <mergeCell ref="H23:H26"/>
    <mergeCell ref="B19:B22"/>
    <mergeCell ref="C19:C22"/>
    <mergeCell ref="D19:D22"/>
    <mergeCell ref="E19:E22"/>
    <mergeCell ref="F19:F22"/>
    <mergeCell ref="G19:G22"/>
    <mergeCell ref="H11:H14"/>
    <mergeCell ref="B15:B18"/>
    <mergeCell ref="C15:C18"/>
    <mergeCell ref="D15:D18"/>
    <mergeCell ref="E15:E18"/>
    <mergeCell ref="F15:F18"/>
    <mergeCell ref="G15:G18"/>
    <mergeCell ref="H15:H18"/>
    <mergeCell ref="B11:B14"/>
    <mergeCell ref="C11:C14"/>
    <mergeCell ref="D11:D14"/>
    <mergeCell ref="E11:E14"/>
    <mergeCell ref="F11:F14"/>
    <mergeCell ref="G11:G14"/>
    <mergeCell ref="H7:H10"/>
    <mergeCell ref="B7:B10"/>
    <mergeCell ref="C7:C10"/>
    <mergeCell ref="D7:D10"/>
    <mergeCell ref="E7:E10"/>
    <mergeCell ref="F7:F10"/>
    <mergeCell ref="G7:G10"/>
    <mergeCell ref="H3:H6"/>
    <mergeCell ref="B3:B6"/>
    <mergeCell ref="C3:C6"/>
    <mergeCell ref="D3:D6"/>
    <mergeCell ref="E3:E6"/>
    <mergeCell ref="F3:F6"/>
    <mergeCell ref="G3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21"/>
  <sheetViews>
    <sheetView showGridLines="0" tabSelected="1" zoomScaleNormal="100" workbookViewId="0">
      <selection activeCell="E7" sqref="E7"/>
    </sheetView>
  </sheetViews>
  <sheetFormatPr baseColWidth="10" defaultColWidth="11.44140625" defaultRowHeight="14.4" x14ac:dyDescent="0.3"/>
  <cols>
    <col min="1" max="1" width="3.5546875" style="13" customWidth="1"/>
    <col min="2" max="2" width="31.33203125" style="13" customWidth="1"/>
    <col min="3" max="3" width="5.88671875" style="13" customWidth="1"/>
    <col min="4" max="4" width="37.88671875" style="13" customWidth="1"/>
    <col min="5" max="5" width="28.33203125" style="13" customWidth="1"/>
    <col min="6" max="6" width="28.6640625" style="13" customWidth="1"/>
    <col min="7" max="7" width="17.5546875" style="13" customWidth="1"/>
    <col min="8" max="16384" width="11.44140625" style="13"/>
  </cols>
  <sheetData>
    <row r="1" spans="2:7" ht="15" thickBot="1" x14ac:dyDescent="0.35"/>
    <row r="2" spans="2:7" x14ac:dyDescent="0.3">
      <c r="B2" s="92" t="s">
        <v>129</v>
      </c>
      <c r="C2" s="93"/>
      <c r="D2" s="93"/>
      <c r="E2" s="93"/>
      <c r="F2" s="93"/>
      <c r="G2" s="94"/>
    </row>
    <row r="3" spans="2:7" x14ac:dyDescent="0.3">
      <c r="B3" s="95"/>
      <c r="C3" s="96"/>
      <c r="D3" s="96"/>
      <c r="E3" s="96"/>
      <c r="F3" s="96"/>
      <c r="G3" s="97"/>
    </row>
    <row r="4" spans="2:7" x14ac:dyDescent="0.3">
      <c r="B4" s="95"/>
      <c r="C4" s="96"/>
      <c r="D4" s="96"/>
      <c r="E4" s="96"/>
      <c r="F4" s="96"/>
      <c r="G4" s="97"/>
    </row>
    <row r="5" spans="2:7" x14ac:dyDescent="0.3">
      <c r="B5" s="100" t="s">
        <v>37</v>
      </c>
      <c r="C5" s="101"/>
      <c r="D5" s="101"/>
      <c r="E5" s="101"/>
      <c r="F5" s="101"/>
      <c r="G5" s="102"/>
    </row>
    <row r="6" spans="2:7" x14ac:dyDescent="0.3">
      <c r="B6" s="60" t="s">
        <v>24</v>
      </c>
      <c r="C6" s="101" t="s">
        <v>25</v>
      </c>
      <c r="D6" s="101"/>
      <c r="E6" s="61" t="s">
        <v>26</v>
      </c>
      <c r="F6" s="61" t="s">
        <v>27</v>
      </c>
      <c r="G6" s="62" t="s">
        <v>88</v>
      </c>
    </row>
    <row r="7" spans="2:7" x14ac:dyDescent="0.3">
      <c r="B7" s="104" t="s">
        <v>38</v>
      </c>
      <c r="C7" s="14" t="s">
        <v>28</v>
      </c>
      <c r="D7" s="14" t="s">
        <v>118</v>
      </c>
      <c r="E7" s="14" t="s">
        <v>119</v>
      </c>
      <c r="F7" s="17" t="s">
        <v>103</v>
      </c>
      <c r="G7" s="50" t="s">
        <v>106</v>
      </c>
    </row>
    <row r="8" spans="2:7" ht="57.6" x14ac:dyDescent="0.3">
      <c r="B8" s="104"/>
      <c r="C8" s="14" t="s">
        <v>30</v>
      </c>
      <c r="D8" s="15" t="s">
        <v>39</v>
      </c>
      <c r="E8" s="15" t="s">
        <v>120</v>
      </c>
      <c r="F8" s="17" t="s">
        <v>103</v>
      </c>
      <c r="G8" s="50" t="s">
        <v>89</v>
      </c>
    </row>
    <row r="9" spans="2:7" ht="43.2" x14ac:dyDescent="0.3">
      <c r="B9" s="104"/>
      <c r="C9" s="14" t="s">
        <v>114</v>
      </c>
      <c r="D9" s="45" t="s">
        <v>90</v>
      </c>
      <c r="E9" s="45" t="s">
        <v>107</v>
      </c>
      <c r="F9" s="17" t="s">
        <v>103</v>
      </c>
      <c r="G9" s="50" t="s">
        <v>92</v>
      </c>
    </row>
    <row r="10" spans="2:7" ht="28.8" x14ac:dyDescent="0.3">
      <c r="B10" s="104"/>
      <c r="C10" s="14" t="s">
        <v>115</v>
      </c>
      <c r="D10" s="14" t="s">
        <v>112</v>
      </c>
      <c r="E10" s="59" t="s">
        <v>122</v>
      </c>
      <c r="F10" s="63" t="s">
        <v>127</v>
      </c>
      <c r="G10" s="50" t="s">
        <v>111</v>
      </c>
    </row>
    <row r="11" spans="2:7" ht="157.94999999999999" customHeight="1" x14ac:dyDescent="0.3">
      <c r="B11" s="104"/>
      <c r="C11" s="14" t="s">
        <v>116</v>
      </c>
      <c r="D11" s="45" t="s">
        <v>104</v>
      </c>
      <c r="E11" s="53" t="s">
        <v>102</v>
      </c>
      <c r="F11" s="54" t="s">
        <v>103</v>
      </c>
      <c r="G11" s="52" t="s">
        <v>94</v>
      </c>
    </row>
    <row r="12" spans="2:7" ht="72" x14ac:dyDescent="0.3">
      <c r="B12" s="104"/>
      <c r="C12" s="14" t="s">
        <v>117</v>
      </c>
      <c r="D12" s="46" t="s">
        <v>91</v>
      </c>
      <c r="E12" s="19" t="s">
        <v>108</v>
      </c>
      <c r="F12" s="17" t="s">
        <v>93</v>
      </c>
      <c r="G12" s="55" t="s">
        <v>94</v>
      </c>
    </row>
    <row r="13" spans="2:7" ht="57.6" x14ac:dyDescent="0.3">
      <c r="B13" s="104" t="s">
        <v>40</v>
      </c>
      <c r="C13" s="48" t="s">
        <v>31</v>
      </c>
      <c r="D13" s="16" t="s">
        <v>42</v>
      </c>
      <c r="E13" s="16" t="s">
        <v>43</v>
      </c>
      <c r="F13" s="18" t="s">
        <v>103</v>
      </c>
      <c r="G13" s="55" t="s">
        <v>105</v>
      </c>
    </row>
    <row r="14" spans="2:7" ht="28.8" x14ac:dyDescent="0.3">
      <c r="B14" s="104"/>
      <c r="C14" s="16" t="s">
        <v>32</v>
      </c>
      <c r="D14" s="14" t="s">
        <v>101</v>
      </c>
      <c r="E14" s="57" t="s">
        <v>113</v>
      </c>
      <c r="F14" s="63" t="s">
        <v>127</v>
      </c>
      <c r="G14" s="56" t="s">
        <v>96</v>
      </c>
    </row>
    <row r="15" spans="2:7" ht="43.2" x14ac:dyDescent="0.3">
      <c r="B15" s="104"/>
      <c r="C15" s="14" t="s">
        <v>41</v>
      </c>
      <c r="D15" s="16" t="s">
        <v>109</v>
      </c>
      <c r="E15" s="58" t="s">
        <v>121</v>
      </c>
      <c r="F15" s="18" t="s">
        <v>128</v>
      </c>
      <c r="G15" s="55" t="s">
        <v>97</v>
      </c>
    </row>
    <row r="16" spans="2:7" ht="72" x14ac:dyDescent="0.3">
      <c r="B16" s="103" t="s">
        <v>44</v>
      </c>
      <c r="C16" s="14" t="s">
        <v>33</v>
      </c>
      <c r="D16" s="58" t="s">
        <v>123</v>
      </c>
      <c r="E16" s="49" t="s">
        <v>45</v>
      </c>
      <c r="F16" s="17" t="s">
        <v>29</v>
      </c>
      <c r="G16" s="55" t="s">
        <v>97</v>
      </c>
    </row>
    <row r="17" spans="2:7" ht="28.8" x14ac:dyDescent="0.3">
      <c r="B17" s="103"/>
      <c r="C17" s="16" t="s">
        <v>46</v>
      </c>
      <c r="D17" s="14" t="s">
        <v>47</v>
      </c>
      <c r="E17" s="14" t="s">
        <v>95</v>
      </c>
      <c r="F17" s="66" t="s">
        <v>127</v>
      </c>
      <c r="G17" s="50" t="s">
        <v>110</v>
      </c>
    </row>
    <row r="18" spans="2:7" ht="29.4" thickBot="1" x14ac:dyDescent="0.35">
      <c r="B18" s="98" t="s">
        <v>48</v>
      </c>
      <c r="C18" s="48" t="s">
        <v>34</v>
      </c>
      <c r="D18" s="14" t="s">
        <v>49</v>
      </c>
      <c r="E18" s="14" t="s">
        <v>50</v>
      </c>
      <c r="F18" s="65" t="s">
        <v>125</v>
      </c>
      <c r="G18" s="50" t="s">
        <v>96</v>
      </c>
    </row>
    <row r="19" spans="2:7" ht="87" thickBot="1" x14ac:dyDescent="0.35">
      <c r="B19" s="99"/>
      <c r="C19" s="21" t="s">
        <v>51</v>
      </c>
      <c r="D19" s="47" t="s">
        <v>124</v>
      </c>
      <c r="E19" s="64" t="s">
        <v>126</v>
      </c>
      <c r="F19" s="65" t="s">
        <v>125</v>
      </c>
      <c r="G19" s="51" t="s">
        <v>94</v>
      </c>
    </row>
    <row r="20" spans="2:7" ht="15" thickBot="1" x14ac:dyDescent="0.35">
      <c r="B20" s="23"/>
      <c r="C20" s="23"/>
      <c r="D20" s="23"/>
      <c r="E20" s="23"/>
      <c r="F20" s="23"/>
      <c r="G20" s="23"/>
    </row>
    <row r="21" spans="2:7" ht="15" thickBot="1" x14ac:dyDescent="0.35">
      <c r="B21" s="43" t="s">
        <v>98</v>
      </c>
      <c r="C21" s="44" t="s">
        <v>35</v>
      </c>
      <c r="D21" s="22" t="s">
        <v>99</v>
      </c>
      <c r="E21" s="22" t="s">
        <v>36</v>
      </c>
      <c r="F21" s="22" t="s">
        <v>100</v>
      </c>
      <c r="G21" s="22">
        <v>2</v>
      </c>
    </row>
  </sheetData>
  <mergeCells count="7">
    <mergeCell ref="B2:G4"/>
    <mergeCell ref="B18:B19"/>
    <mergeCell ref="B5:G5"/>
    <mergeCell ref="B16:B17"/>
    <mergeCell ref="C6:D6"/>
    <mergeCell ref="B7:B12"/>
    <mergeCell ref="B13:B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F6:H34"/>
  <sheetViews>
    <sheetView topLeftCell="B4" workbookViewId="0">
      <selection activeCell="B24" sqref="B24"/>
    </sheetView>
  </sheetViews>
  <sheetFormatPr baseColWidth="10" defaultColWidth="11.44140625" defaultRowHeight="14.4" x14ac:dyDescent="0.3"/>
  <cols>
    <col min="6" max="6" width="27.109375" bestFit="1" customWidth="1"/>
    <col min="7" max="7" width="85" style="24" customWidth="1"/>
    <col min="8" max="8" width="12.109375" bestFit="1" customWidth="1"/>
  </cols>
  <sheetData>
    <row r="6" spans="6:8" ht="15" thickBot="1" x14ac:dyDescent="0.35"/>
    <row r="7" spans="6:8" ht="18.600000000000001" thickBot="1" x14ac:dyDescent="0.4">
      <c r="F7" s="32" t="s">
        <v>52</v>
      </c>
      <c r="G7" s="33" t="s">
        <v>53</v>
      </c>
      <c r="H7" s="32" t="s">
        <v>54</v>
      </c>
    </row>
    <row r="8" spans="6:8" hidden="1" x14ac:dyDescent="0.3">
      <c r="F8" s="105" t="s">
        <v>55</v>
      </c>
      <c r="G8" s="41" t="s">
        <v>56</v>
      </c>
      <c r="H8" s="26">
        <v>0.7</v>
      </c>
    </row>
    <row r="9" spans="6:8" hidden="1" x14ac:dyDescent="0.3">
      <c r="F9" s="106"/>
      <c r="G9" s="25" t="s">
        <v>57</v>
      </c>
      <c r="H9" s="27">
        <v>0.65</v>
      </c>
    </row>
    <row r="10" spans="6:8" hidden="1" x14ac:dyDescent="0.3">
      <c r="F10" s="106"/>
      <c r="G10" s="25" t="s">
        <v>58</v>
      </c>
      <c r="H10" s="27">
        <v>0.63300000000000001</v>
      </c>
    </row>
    <row r="11" spans="6:8" ht="30" hidden="1" customHeight="1" x14ac:dyDescent="0.3">
      <c r="F11" s="106"/>
      <c r="G11" s="25" t="s">
        <v>59</v>
      </c>
      <c r="H11" s="27">
        <v>0.7</v>
      </c>
    </row>
    <row r="12" spans="6:8" ht="30" hidden="1" customHeight="1" x14ac:dyDescent="0.3">
      <c r="F12" s="106"/>
      <c r="G12" s="25" t="s">
        <v>60</v>
      </c>
      <c r="H12" s="27">
        <v>0.7</v>
      </c>
    </row>
    <row r="13" spans="6:8" ht="30" hidden="1" customHeight="1" x14ac:dyDescent="0.3">
      <c r="F13" s="106"/>
      <c r="G13" s="25" t="s">
        <v>61</v>
      </c>
      <c r="H13" s="27">
        <v>0.8</v>
      </c>
    </row>
    <row r="14" spans="6:8" hidden="1" x14ac:dyDescent="0.3">
      <c r="F14" s="106"/>
      <c r="G14" s="25" t="s">
        <v>62</v>
      </c>
      <c r="H14" s="27">
        <v>0.65</v>
      </c>
    </row>
    <row r="15" spans="6:8" hidden="1" x14ac:dyDescent="0.3">
      <c r="F15" s="106"/>
      <c r="G15" s="25" t="s">
        <v>63</v>
      </c>
      <c r="H15" s="27">
        <v>0.8</v>
      </c>
    </row>
    <row r="16" spans="6:8" ht="15" hidden="1" thickBot="1" x14ac:dyDescent="0.35">
      <c r="F16" s="107"/>
      <c r="G16" s="28" t="s">
        <v>64</v>
      </c>
      <c r="H16" s="29">
        <v>0.8</v>
      </c>
    </row>
    <row r="17" spans="6:8" ht="28.8" hidden="1" x14ac:dyDescent="0.3">
      <c r="F17" s="105" t="s">
        <v>65</v>
      </c>
      <c r="G17" s="41" t="s">
        <v>66</v>
      </c>
      <c r="H17" s="30">
        <v>0.63</v>
      </c>
    </row>
    <row r="18" spans="6:8" ht="43.2" hidden="1" x14ac:dyDescent="0.3">
      <c r="F18" s="106"/>
      <c r="G18" s="25" t="s">
        <v>67</v>
      </c>
      <c r="H18" s="27">
        <v>0.63</v>
      </c>
    </row>
    <row r="19" spans="6:8" ht="43.2" hidden="1" x14ac:dyDescent="0.3">
      <c r="F19" s="106"/>
      <c r="G19" s="25" t="s">
        <v>68</v>
      </c>
      <c r="H19" s="27">
        <v>0.63</v>
      </c>
    </row>
    <row r="20" spans="6:8" ht="28.8" hidden="1" x14ac:dyDescent="0.3">
      <c r="F20" s="106"/>
      <c r="G20" s="25" t="s">
        <v>69</v>
      </c>
      <c r="H20" s="27">
        <v>0.63</v>
      </c>
    </row>
    <row r="21" spans="6:8" ht="28.8" hidden="1" x14ac:dyDescent="0.3">
      <c r="F21" s="106"/>
      <c r="G21" s="25" t="s">
        <v>70</v>
      </c>
      <c r="H21" s="27">
        <v>0.75</v>
      </c>
    </row>
    <row r="22" spans="6:8" ht="28.8" hidden="1" x14ac:dyDescent="0.3">
      <c r="F22" s="106"/>
      <c r="G22" s="25" t="s">
        <v>71</v>
      </c>
      <c r="H22" s="27">
        <v>0.6</v>
      </c>
    </row>
    <row r="23" spans="6:8" ht="29.4" hidden="1" thickBot="1" x14ac:dyDescent="0.35">
      <c r="F23" s="107"/>
      <c r="G23" s="28" t="s">
        <v>72</v>
      </c>
      <c r="H23" s="29">
        <v>0.63</v>
      </c>
    </row>
    <row r="24" spans="6:8" ht="43.2" x14ac:dyDescent="0.3">
      <c r="F24" s="105" t="s">
        <v>73</v>
      </c>
      <c r="G24" s="42" t="s">
        <v>74</v>
      </c>
      <c r="H24" s="30">
        <v>0.56999999999999995</v>
      </c>
    </row>
    <row r="25" spans="6:8" ht="43.8" thickBot="1" x14ac:dyDescent="0.35">
      <c r="F25" s="107"/>
      <c r="G25" s="34" t="s">
        <v>75</v>
      </c>
      <c r="H25" s="29">
        <v>0.6</v>
      </c>
    </row>
    <row r="26" spans="6:8" ht="28.8" x14ac:dyDescent="0.3">
      <c r="F26" s="105" t="s">
        <v>76</v>
      </c>
      <c r="G26" s="42" t="s">
        <v>77</v>
      </c>
      <c r="H26" s="30">
        <v>0.6</v>
      </c>
    </row>
    <row r="27" spans="6:8" ht="28.8" x14ac:dyDescent="0.3">
      <c r="F27" s="106"/>
      <c r="G27" s="35" t="s">
        <v>78</v>
      </c>
      <c r="H27" s="27">
        <v>0.75</v>
      </c>
    </row>
    <row r="28" spans="6:8" ht="28.8" x14ac:dyDescent="0.3">
      <c r="F28" s="106"/>
      <c r="G28" s="36" t="s">
        <v>79</v>
      </c>
      <c r="H28" s="27">
        <v>0.7</v>
      </c>
    </row>
    <row r="29" spans="6:8" x14ac:dyDescent="0.3">
      <c r="F29" s="106"/>
      <c r="G29" s="37" t="s">
        <v>80</v>
      </c>
      <c r="H29" s="27">
        <v>0.8</v>
      </c>
    </row>
    <row r="30" spans="6:8" x14ac:dyDescent="0.3">
      <c r="F30" s="106"/>
      <c r="G30" s="35" t="s">
        <v>81</v>
      </c>
      <c r="H30" s="27">
        <v>0.6</v>
      </c>
    </row>
    <row r="31" spans="6:8" x14ac:dyDescent="0.3">
      <c r="F31" s="106"/>
      <c r="G31" s="36" t="s">
        <v>82</v>
      </c>
      <c r="H31" s="27">
        <v>0.7</v>
      </c>
    </row>
    <row r="32" spans="6:8" ht="43.8" thickBot="1" x14ac:dyDescent="0.35">
      <c r="F32" s="107"/>
      <c r="G32" s="38" t="s">
        <v>83</v>
      </c>
      <c r="H32" s="29">
        <v>0.6</v>
      </c>
    </row>
    <row r="33" spans="6:8" ht="43.8" thickBot="1" x14ac:dyDescent="0.35">
      <c r="F33" s="20" t="s">
        <v>84</v>
      </c>
      <c r="G33" s="39" t="s">
        <v>85</v>
      </c>
      <c r="H33" s="31">
        <v>0.7</v>
      </c>
    </row>
    <row r="34" spans="6:8" ht="29.4" thickBot="1" x14ac:dyDescent="0.35">
      <c r="F34" s="20" t="s">
        <v>86</v>
      </c>
      <c r="G34" s="40" t="s">
        <v>87</v>
      </c>
      <c r="H34" s="31">
        <v>0.7</v>
      </c>
    </row>
  </sheetData>
  <mergeCells count="4">
    <mergeCell ref="F8:F16"/>
    <mergeCell ref="F17:F23"/>
    <mergeCell ref="F24:F25"/>
    <mergeCell ref="F26:F32"/>
  </mergeCells>
  <conditionalFormatting sqref="H1:H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RELACIÓN DE TRÁMITES</vt:lpstr>
      <vt:lpstr>RENDICIÓN DE CUENTAS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administrativo1</dc:creator>
  <cp:keywords/>
  <dc:description/>
  <cp:lastModifiedBy>David Pinzon</cp:lastModifiedBy>
  <cp:revision/>
  <dcterms:created xsi:type="dcterms:W3CDTF">2017-01-17T14:42:17Z</dcterms:created>
  <dcterms:modified xsi:type="dcterms:W3CDTF">2022-01-31T16:00:32Z</dcterms:modified>
  <cp:category/>
  <cp:contentStatus/>
</cp:coreProperties>
</file>